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ol de alquileres" sheetId="1" state="visible" r:id="rId1"/>
    <sheet xmlns:r="http://schemas.openxmlformats.org/officeDocument/2006/relationships" name="Instruccione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B63"/>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54"/>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2" customWidth="1" min="3" max="3"/>
    <col width="14" customWidth="1" min="4" max="4"/>
    <col width="14" customWidth="1" min="5" max="5"/>
    <col width="16" customWidth="1" min="6" max="6"/>
    <col width="12" customWidth="1" min="7" max="7"/>
    <col width="14" customWidth="1" min="8" max="8"/>
    <col width="18" customWidth="1" min="9" max="9"/>
  </cols>
  <sheetData>
    <row r="1">
      <c r="A1" s="1" t="inlineStr">
        <is>
          <t>Inmueble</t>
        </is>
      </c>
      <c r="B1" s="1" t="inlineStr">
        <is>
          <t>Unidad</t>
        </is>
      </c>
      <c r="C1" s="1" t="inlineStr">
        <is>
          <t>Inquilino</t>
        </is>
      </c>
      <c r="D1" s="1" t="inlineStr">
        <is>
          <t>Inicio contrato</t>
        </is>
      </c>
      <c r="E1" s="1" t="inlineStr">
        <is>
          <t>Fin contrato</t>
        </is>
      </c>
      <c r="F1" s="1" t="inlineStr">
        <is>
          <t>Renta mensual (€)</t>
        </is>
      </c>
      <c r="G1" s="1" t="inlineStr">
        <is>
          <t>Fianza (€)</t>
        </is>
      </c>
      <c r="H1" s="1" t="inlineStr">
        <is>
          <t>Fianza depositada (Sí/No)</t>
        </is>
      </c>
      <c r="I1" s="1" t="inlineStr">
        <is>
          <t>Próxima actualización</t>
        </is>
      </c>
      <c r="J1" s="1" t="inlineStr">
        <is>
          <t>Ene</t>
        </is>
      </c>
      <c r="K1" s="1" t="inlineStr">
        <is>
          <t>Feb</t>
        </is>
      </c>
      <c r="L1" s="1" t="inlineStr">
        <is>
          <t>Mar</t>
        </is>
      </c>
      <c r="M1" s="1" t="inlineStr">
        <is>
          <t>Abr</t>
        </is>
      </c>
      <c r="N1" s="1" t="inlineStr">
        <is>
          <t>May</t>
        </is>
      </c>
      <c r="O1" s="1" t="inlineStr">
        <is>
          <t>Jun</t>
        </is>
      </c>
      <c r="P1" s="1" t="inlineStr">
        <is>
          <t>Jul</t>
        </is>
      </c>
      <c r="Q1" s="1" t="inlineStr">
        <is>
          <t>Ago</t>
        </is>
      </c>
      <c r="R1" s="1" t="inlineStr">
        <is>
          <t>Sep</t>
        </is>
      </c>
      <c r="S1" s="1" t="inlineStr">
        <is>
          <t>Oct</t>
        </is>
      </c>
      <c r="T1" s="1" t="inlineStr">
        <is>
          <t>Nov</t>
        </is>
      </c>
      <c r="U1" s="1" t="inlineStr">
        <is>
          <t>Dic</t>
        </is>
      </c>
      <c r="V1" s="1" t="inlineStr">
        <is>
          <t>Cobrado año (€)</t>
        </is>
      </c>
      <c r="W1" s="1" t="inlineStr">
        <is>
          <t>Pendiente año (€)</t>
        </is>
      </c>
      <c r="X1" s="1" t="inlineStr">
        <is>
          <t>Notas</t>
        </is>
      </c>
    </row>
    <row r="2">
      <c r="V2">
        <f>SUM(J2:U2)</f>
        <v/>
      </c>
      <c r="W2">
        <f>IF(F2="","",F2*12-V2)</f>
        <v/>
      </c>
    </row>
    <row r="3">
      <c r="V3">
        <f>SUM(J3:U3)</f>
        <v/>
      </c>
      <c r="W3">
        <f>IF(F3="","",F3*12-V3)</f>
        <v/>
      </c>
    </row>
    <row r="4">
      <c r="V4">
        <f>SUM(J4:U4)</f>
        <v/>
      </c>
      <c r="W4">
        <f>IF(F4="","",F4*12-V4)</f>
        <v/>
      </c>
    </row>
    <row r="5">
      <c r="V5">
        <f>SUM(J5:U5)</f>
        <v/>
      </c>
      <c r="W5">
        <f>IF(F5="","",F5*12-V5)</f>
        <v/>
      </c>
    </row>
    <row r="6">
      <c r="V6">
        <f>SUM(J6:U6)</f>
        <v/>
      </c>
      <c r="W6">
        <f>IF(F6="","",F6*12-V6)</f>
        <v/>
      </c>
    </row>
    <row r="7">
      <c r="V7">
        <f>SUM(J7:U7)</f>
        <v/>
      </c>
      <c r="W7">
        <f>IF(F7="","",F7*12-V7)</f>
        <v/>
      </c>
    </row>
    <row r="8">
      <c r="V8">
        <f>SUM(J8:U8)</f>
        <v/>
      </c>
      <c r="W8">
        <f>IF(F8="","",F8*12-V8)</f>
        <v/>
      </c>
    </row>
    <row r="9">
      <c r="V9">
        <f>SUM(J9:U9)</f>
        <v/>
      </c>
      <c r="W9">
        <f>IF(F9="","",F9*12-V9)</f>
        <v/>
      </c>
    </row>
    <row r="10">
      <c r="V10">
        <f>SUM(J10:U10)</f>
        <v/>
      </c>
      <c r="W10">
        <f>IF(F10="","",F10*12-V10)</f>
        <v/>
      </c>
    </row>
    <row r="11">
      <c r="V11">
        <f>SUM(J11:U11)</f>
        <v/>
      </c>
      <c r="W11">
        <f>IF(F11="","",F11*12-V11)</f>
        <v/>
      </c>
    </row>
    <row r="12">
      <c r="V12">
        <f>SUM(J12:U12)</f>
        <v/>
      </c>
      <c r="W12">
        <f>IF(F12="","",F12*12-V12)</f>
        <v/>
      </c>
    </row>
    <row r="13">
      <c r="V13">
        <f>SUM(J13:U13)</f>
        <v/>
      </c>
      <c r="W13">
        <f>IF(F13="","",F13*12-V13)</f>
        <v/>
      </c>
    </row>
    <row r="14">
      <c r="V14">
        <f>SUM(J14:U14)</f>
        <v/>
      </c>
      <c r="W14">
        <f>IF(F14="","",F14*12-V14)</f>
        <v/>
      </c>
    </row>
    <row r="15">
      <c r="V15">
        <f>SUM(J15:U15)</f>
        <v/>
      </c>
      <c r="W15">
        <f>IF(F15="","",F15*12-V15)</f>
        <v/>
      </c>
    </row>
    <row r="16">
      <c r="V16">
        <f>SUM(J16:U16)</f>
        <v/>
      </c>
      <c r="W16">
        <f>IF(F16="","",F16*12-V16)</f>
        <v/>
      </c>
    </row>
    <row r="17">
      <c r="V17">
        <f>SUM(J17:U17)</f>
        <v/>
      </c>
      <c r="W17">
        <f>IF(F17="","",F17*12-V17)</f>
        <v/>
      </c>
    </row>
    <row r="18">
      <c r="V18">
        <f>SUM(J18:U18)</f>
        <v/>
      </c>
      <c r="W18">
        <f>IF(F18="","",F18*12-V18)</f>
        <v/>
      </c>
    </row>
    <row r="19">
      <c r="V19">
        <f>SUM(J19:U19)</f>
        <v/>
      </c>
      <c r="W19">
        <f>IF(F19="","",F19*12-V19)</f>
        <v/>
      </c>
    </row>
    <row r="20">
      <c r="V20">
        <f>SUM(J20:U20)</f>
        <v/>
      </c>
      <c r="W20">
        <f>IF(F20="","",F20*12-V20)</f>
        <v/>
      </c>
    </row>
    <row r="21">
      <c r="V21">
        <f>SUM(J21:U21)</f>
        <v/>
      </c>
      <c r="W21">
        <f>IF(F21="","",F21*12-V21)</f>
        <v/>
      </c>
    </row>
    <row r="22">
      <c r="V22">
        <f>SUM(J22:U22)</f>
        <v/>
      </c>
      <c r="W22">
        <f>IF(F22="","",F22*12-V22)</f>
        <v/>
      </c>
    </row>
    <row r="23">
      <c r="V23">
        <f>SUM(J23:U23)</f>
        <v/>
      </c>
      <c r="W23">
        <f>IF(F23="","",F23*12-V23)</f>
        <v/>
      </c>
    </row>
    <row r="24">
      <c r="V24">
        <f>SUM(J24:U24)</f>
        <v/>
      </c>
      <c r="W24">
        <f>IF(F24="","",F24*12-V24)</f>
        <v/>
      </c>
    </row>
    <row r="25">
      <c r="V25">
        <f>SUM(J25:U25)</f>
        <v/>
      </c>
      <c r="W25">
        <f>IF(F25="","",F25*12-V25)</f>
        <v/>
      </c>
    </row>
    <row r="26">
      <c r="V26">
        <f>SUM(J26:U26)</f>
        <v/>
      </c>
      <c r="W26">
        <f>IF(F26="","",F26*12-V26)</f>
        <v/>
      </c>
    </row>
    <row r="27">
      <c r="V27">
        <f>SUM(J27:U27)</f>
        <v/>
      </c>
      <c r="W27">
        <f>IF(F27="","",F27*12-V27)</f>
        <v/>
      </c>
    </row>
    <row r="28">
      <c r="V28">
        <f>SUM(J28:U28)</f>
        <v/>
      </c>
      <c r="W28">
        <f>IF(F28="","",F28*12-V28)</f>
        <v/>
      </c>
    </row>
    <row r="29">
      <c r="V29">
        <f>SUM(J29:U29)</f>
        <v/>
      </c>
      <c r="W29">
        <f>IF(F29="","",F29*12-V29)</f>
        <v/>
      </c>
    </row>
    <row r="30">
      <c r="V30">
        <f>SUM(J30:U30)</f>
        <v/>
      </c>
      <c r="W30">
        <f>IF(F30="","",F30*12-V30)</f>
        <v/>
      </c>
    </row>
    <row r="31">
      <c r="V31">
        <f>SUM(J31:U31)</f>
        <v/>
      </c>
      <c r="W31">
        <f>IF(F31="","",F31*12-V31)</f>
        <v/>
      </c>
    </row>
    <row r="32">
      <c r="V32">
        <f>SUM(J32:U32)</f>
        <v/>
      </c>
      <c r="W32">
        <f>IF(F32="","",F32*12-V32)</f>
        <v/>
      </c>
    </row>
    <row r="33">
      <c r="V33">
        <f>SUM(J33:U33)</f>
        <v/>
      </c>
      <c r="W33">
        <f>IF(F33="","",F33*12-V33)</f>
        <v/>
      </c>
    </row>
    <row r="34">
      <c r="V34">
        <f>SUM(J34:U34)</f>
        <v/>
      </c>
      <c r="W34">
        <f>IF(F34="","",F34*12-V34)</f>
        <v/>
      </c>
    </row>
    <row r="35">
      <c r="V35">
        <f>SUM(J35:U35)</f>
        <v/>
      </c>
      <c r="W35">
        <f>IF(F35="","",F35*12-V35)</f>
        <v/>
      </c>
    </row>
    <row r="36">
      <c r="V36">
        <f>SUM(J36:U36)</f>
        <v/>
      </c>
      <c r="W36">
        <f>IF(F36="","",F36*12-V36)</f>
        <v/>
      </c>
    </row>
    <row r="37">
      <c r="V37">
        <f>SUM(J37:U37)</f>
        <v/>
      </c>
      <c r="W37">
        <f>IF(F37="","",F37*12-V37)</f>
        <v/>
      </c>
    </row>
    <row r="38">
      <c r="V38">
        <f>SUM(J38:U38)</f>
        <v/>
      </c>
      <c r="W38">
        <f>IF(F38="","",F38*12-V38)</f>
        <v/>
      </c>
    </row>
    <row r="39">
      <c r="V39">
        <f>SUM(J39:U39)</f>
        <v/>
      </c>
      <c r="W39">
        <f>IF(F39="","",F39*12-V39)</f>
        <v/>
      </c>
    </row>
    <row r="40">
      <c r="V40">
        <f>SUM(J40:U40)</f>
        <v/>
      </c>
      <c r="W40">
        <f>IF(F40="","",F40*12-V40)</f>
        <v/>
      </c>
    </row>
    <row r="41">
      <c r="V41">
        <f>SUM(J41:U41)</f>
        <v/>
      </c>
      <c r="W41">
        <f>IF(F41="","",F41*12-V41)</f>
        <v/>
      </c>
    </row>
    <row r="42">
      <c r="V42">
        <f>SUM(J42:U42)</f>
        <v/>
      </c>
      <c r="W42">
        <f>IF(F42="","",F42*12-V42)</f>
        <v/>
      </c>
    </row>
    <row r="43">
      <c r="V43">
        <f>SUM(J43:U43)</f>
        <v/>
      </c>
      <c r="W43">
        <f>IF(F43="","",F43*12-V43)</f>
        <v/>
      </c>
    </row>
    <row r="44">
      <c r="V44">
        <f>SUM(J44:U44)</f>
        <v/>
      </c>
      <c r="W44">
        <f>IF(F44="","",F44*12-V44)</f>
        <v/>
      </c>
    </row>
    <row r="45">
      <c r="V45">
        <f>SUM(J45:U45)</f>
        <v/>
      </c>
      <c r="W45">
        <f>IF(F45="","",F45*12-V45)</f>
        <v/>
      </c>
    </row>
    <row r="46">
      <c r="V46">
        <f>SUM(J46:U46)</f>
        <v/>
      </c>
      <c r="W46">
        <f>IF(F46="","",F46*12-V46)</f>
        <v/>
      </c>
    </row>
    <row r="47">
      <c r="V47">
        <f>SUM(J47:U47)</f>
        <v/>
      </c>
      <c r="W47">
        <f>IF(F47="","",F47*12-V47)</f>
        <v/>
      </c>
    </row>
    <row r="48">
      <c r="V48">
        <f>SUM(J48:U48)</f>
        <v/>
      </c>
      <c r="W48">
        <f>IF(F48="","",F48*12-V48)</f>
        <v/>
      </c>
    </row>
    <row r="49">
      <c r="V49">
        <f>SUM(J49:U49)</f>
        <v/>
      </c>
      <c r="W49">
        <f>IF(F49="","",F49*12-V49)</f>
        <v/>
      </c>
    </row>
    <row r="50">
      <c r="V50">
        <f>SUM(J50:U50)</f>
        <v/>
      </c>
      <c r="W50">
        <f>IF(F50="","",F50*12-V50)</f>
        <v/>
      </c>
    </row>
    <row r="51">
      <c r="V51">
        <f>SUM(J51:U51)</f>
        <v/>
      </c>
      <c r="W51">
        <f>IF(F51="","",F51*12-V51)</f>
        <v/>
      </c>
    </row>
    <row r="54">
      <c r="A54" t="inlineStr">
        <is>
          <t>Totales</t>
        </is>
      </c>
      <c r="F54">
        <f>SUM(F2:F51)</f>
        <v/>
      </c>
      <c r="V54">
        <f>SUM(V2:V51)</f>
        <v/>
      </c>
      <c r="W54">
        <f>SUM(W2:W51)</f>
        <v/>
      </c>
    </row>
  </sheetData>
  <dataValidations count="1">
    <dataValidation sqref="H2 H3 H4 H5 H6 H7 H8 H9 H10 H11 H12 H13 H14 H15 H16 H17 H18 H19 H20 H21 H22 H23 H24 H25 H26 H27 H28 H29 H30 H31 H32 H33 H34 H35 H36 H37 H38 H39 H40 H41 H42 H43 H44 H45 H46 H47 H48 H49 H50 H51" showDropDown="0" showInputMessage="0" showErrorMessage="0" allowBlank="0" type="list">
      <formula1>"Sí,No"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40" customWidth="1" min="1" max="1"/>
  </cols>
  <sheetData>
    <row r="1">
      <c r="A1" t="inlineStr">
        <is>
          <t>Plantilla de rent roll / control de alquileres (2026/2027) - Hoozzee</t>
        </is>
      </c>
    </row>
    <row r="2">
      <c r="A2" t="inlineStr">
        <is>
          <t>1. Una fila por unidad alquilada. 2. Anota en cada mes el importe cobrado. 3. "Pendiente año" = renta x 12 - cobrado (ajústalo si el contrato no cubre el año completo).</t>
        </is>
      </c>
    </row>
    <row r="3">
      <c r="A3" t="inlineStr">
        <is>
          <t>Actualización de renta: revisa el índice pactado y el límite del IRAV publicado por el INE (art. 18 LAU).</t>
        </is>
      </c>
    </row>
    <row r="4">
      <c r="A4" t="inlineStr">
        <is>
          <t>Fianza: una mensualidad (art. 36 LAU); comprueba la obligación de depósito de tu comunidad autónoma.</t>
        </is>
      </c>
    </row>
    <row r="5">
      <c r="A5" t="inlineStr">
        <is>
          <t>Aviso: este documento es un modelo orientativo basado en la Ley 29/1994 de Arrendamientos Urbanos (LAU) en su redacción vigente consultada en el BOE a 20 de octubre de 2026, incluidas las reformas del Real Decreto-ley 29/2026 (en vigor desde el 8/10/2026 y pendiente de convalidación por el Congreso) y del Real Decreto-ley 28/2026 (cambios en la prórroga del art. 10 con efectos desde el 15/11/2026). Esta normativa está cambiando: comprueba el texto consolidado en boe.es antes de usarlo. No es asesoramiento jurídico. La normativa autonómica (depósito de fianza, zonas de mercado residencial tensionado, índices de precios) puede añadir obligaciones. Revísalo con un profesional antes de firmar.</t>
        </is>
      </c>
    </row>
    <row r="6">
      <c r="A6" t="inlineStr">
        <is>
          <t>Gestiona contratos, recibos, fianzas y cobros desde un solo lugar con Hoozzee. Empieza con el plan gratuito o pide una demo: https://www.hoozzee.com/es/contact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2026-10-20T20:47:38Z</dcterms:created>
  <dcterms:modified xmlns:dcterms="http://purl.org/dc/terms/" xmlns:xsi="http://www.w3.org/2001/XMLSchema-instance" xsi:type="dcterms:W3CDTF">2026-10-20T20:47:38Z</dcterms:modified>
</cp:coreProperties>
</file>